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iblioteki\Pobrane\"/>
    </mc:Choice>
  </mc:AlternateContent>
  <xr:revisionPtr revIDLastSave="0" documentId="13_ncr:1_{66BE757E-D9D1-4BA4-8B26-A3B3BE7F5B37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2024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8" i="16" l="1"/>
  <c r="K27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<sst xmlns="http://schemas.openxmlformats.org/spreadsheetml/2006/main" count="14" uniqueCount="14">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</sst>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164" fontId="1" fillId="3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14" fontId="1" fillId="0" borderId="11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64" fontId="1" fillId="3" borderId="12" xfId="0" applyNumberFormat="1" applyFont="1" applyFill="1" applyBorder="1" applyAlignment="1">
      <alignment horizontal="center" vertical="center" wrapText="1"/>
    </xf>
    <xf numFmtId="164" fontId="1" fillId="0" borderId="12" xfId="0" applyNumberFormat="1" applyFont="1" applyBorder="1" applyAlignment="1">
      <alignment horizontal="center" vertical="center" wrapText="1"/>
    </xf>
    <xf numFmtId="164" fontId="1" fillId="0" borderId="13" xfId="0" applyNumberFormat="1" applyFont="1" applyBorder="1" applyAlignment="1">
      <alignment horizontal="center" vertical="center" wrapText="1"/>
    </xf>
    <xf numFmtId="14" fontId="1" fillId="0" borderId="8" xfId="0" applyNumberFormat="1" applyFont="1" applyBorder="1" applyAlignment="1">
      <alignment horizontal="center" vertical="center" wrapText="1"/>
    </xf>
    <xf numFmtId="164" fontId="1" fillId="3" borderId="8" xfId="0" applyNumberFormat="1" applyFont="1" applyFill="1" applyBorder="1" applyAlignment="1">
      <alignment horizontal="center" vertical="center" wrapText="1"/>
    </xf>
    <xf numFmtId="164" fontId="1" fillId="0" borderId="8" xfId="0" applyNumberFormat="1" applyFont="1" applyBorder="1" applyAlignment="1">
      <alignment horizontal="center" vertical="center" wrapText="1"/>
    </xf>
    <xf numFmtId="164" fontId="1" fillId="0" borderId="9" xfId="0" applyNumberFormat="1" applyFont="1" applyBorder="1" applyAlignment="1">
      <alignment horizontal="center" vertical="center" wrapText="1"/>
    </xf>
    <xf numFmtId="164" fontId="1" fillId="3" borderId="14" xfId="0" applyNumberFormat="1" applyFont="1" applyFill="1" applyBorder="1" applyAlignment="1">
      <alignment horizontal="center" vertical="center" wrapText="1"/>
    </xf>
    <xf numFmtId="164" fontId="1" fillId="0" borderId="14" xfId="0" applyNumberFormat="1" applyFont="1" applyBorder="1" applyAlignment="1">
      <alignment horizontal="center" vertical="center" wrapText="1"/>
    </xf>
    <xf numFmtId="164" fontId="1" fillId="0" borderId="15" xfId="0" applyNumberFormat="1" applyFont="1" applyBorder="1" applyAlignment="1">
      <alignment horizontal="center" vertical="center" wrapText="1"/>
    </xf>
    <xf numFmtId="14" fontId="1" fillId="0" borderId="14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4"/>
  <sheetViews>
    <sheetView tabSelected="1" topLeftCell="B2" zoomScale="110" zoomScaleNormal="110" workbookViewId="0">
      <selection activeCell="H20" sqref="H20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9" t="s">
        <v>11</v>
      </c>
      <c r="C2" s="10" t="s">
        <v>10</v>
      </c>
      <c r="D2" s="10" t="s">
        <v>0</v>
      </c>
      <c r="E2" s="10" t="s">
        <v>1</v>
      </c>
      <c r="F2" s="10" t="s">
        <v>2</v>
      </c>
      <c r="G2" s="10" t="s">
        <v>12</v>
      </c>
      <c r="H2" s="10" t="s">
        <v>3</v>
      </c>
      <c r="I2" s="10" t="s">
        <v>4</v>
      </c>
      <c r="J2" s="10" t="s">
        <v>5</v>
      </c>
      <c r="K2" s="10" t="s">
        <v>13</v>
      </c>
      <c r="L2" s="10" t="s">
        <v>6</v>
      </c>
      <c r="M2" s="10" t="s">
        <v>7</v>
      </c>
      <c r="N2" s="10" t="s">
        <v>8</v>
      </c>
      <c r="O2" s="11" t="s">
        <v>9</v>
      </c>
      <c r="Q2"/>
      <c r="R2"/>
    </row>
    <row r="3" spans="2:18" s="2" customFormat="1" x14ac:dyDescent="0.2">
      <c r="B3" s="14">
        <v>2012</v>
      </c>
      <c r="C3" s="15">
        <v>45597</v>
      </c>
      <c r="D3" s="18">
        <v>93.823800000000006</v>
      </c>
      <c r="E3" s="18">
        <v>6.0090000000000003</v>
      </c>
      <c r="F3" s="18">
        <v>5.1900000000000002E-2</v>
      </c>
      <c r="G3" s="18">
        <v>0</v>
      </c>
      <c r="H3" s="18">
        <v>0.1038</v>
      </c>
      <c r="I3" s="18">
        <v>0</v>
      </c>
      <c r="J3" s="18">
        <v>0</v>
      </c>
      <c r="K3" s="18">
        <v>41.652000000000001</v>
      </c>
      <c r="L3" s="19">
        <v>11.57</v>
      </c>
      <c r="M3" s="19">
        <v>0</v>
      </c>
      <c r="N3" s="19">
        <v>0</v>
      </c>
      <c r="O3" s="20">
        <v>0</v>
      </c>
      <c r="P3" s="4"/>
      <c r="Q3" s="4"/>
      <c r="R3" s="4"/>
    </row>
    <row r="4" spans="2:18" s="2" customFormat="1" x14ac:dyDescent="0.2">
      <c r="B4" s="12">
        <v>2012</v>
      </c>
      <c r="C4" s="17">
        <v>45598</v>
      </c>
      <c r="D4" s="25">
        <v>96.054500000000004</v>
      </c>
      <c r="E4" s="25">
        <v>3.6337000000000002</v>
      </c>
      <c r="F4" s="25">
        <v>0.1996</v>
      </c>
      <c r="G4" s="25">
        <v>0</v>
      </c>
      <c r="H4" s="25">
        <v>4.4900000000000002E-2</v>
      </c>
      <c r="I4" s="25">
        <v>0</v>
      </c>
      <c r="J4" s="25">
        <v>0</v>
      </c>
      <c r="K4" s="25">
        <v>41.076000000000001</v>
      </c>
      <c r="L4" s="26">
        <v>11.41</v>
      </c>
      <c r="M4" s="26">
        <v>0</v>
      </c>
      <c r="N4" s="26">
        <v>0</v>
      </c>
      <c r="O4" s="27">
        <v>0</v>
      </c>
      <c r="P4" s="4"/>
      <c r="Q4" s="4"/>
      <c r="R4" s="4"/>
    </row>
    <row r="5" spans="2:18" s="2" customFormat="1" x14ac:dyDescent="0.2">
      <c r="B5" s="12">
        <v>2012</v>
      </c>
      <c r="C5" s="17">
        <v>45599</v>
      </c>
      <c r="D5" s="5">
        <v>92.01</v>
      </c>
      <c r="E5" s="5">
        <v>3.26</v>
      </c>
      <c r="F5" s="5">
        <v>0.79</v>
      </c>
      <c r="G5" s="5">
        <v>0.18</v>
      </c>
      <c r="H5" s="5">
        <v>3.76</v>
      </c>
      <c r="I5" s="5">
        <v>0</v>
      </c>
      <c r="J5" s="5">
        <v>0</v>
      </c>
      <c r="K5" s="5">
        <v>39.96</v>
      </c>
      <c r="L5" s="6">
        <v>11.1</v>
      </c>
      <c r="M5" s="6">
        <v>0</v>
      </c>
      <c r="N5" s="6">
        <v>0</v>
      </c>
      <c r="O5" s="16">
        <v>0</v>
      </c>
      <c r="P5" s="4"/>
      <c r="Q5" s="4"/>
      <c r="R5" s="4"/>
    </row>
    <row r="6" spans="2:18" s="2" customFormat="1" x14ac:dyDescent="0.2">
      <c r="B6" s="12">
        <v>2012</v>
      </c>
      <c r="C6" s="17">
        <v>45600</v>
      </c>
      <c r="D6" s="5">
        <v>92.01</v>
      </c>
      <c r="E6" s="5">
        <v>3.26</v>
      </c>
      <c r="F6" s="5">
        <v>0.79</v>
      </c>
      <c r="G6" s="5">
        <v>0.18</v>
      </c>
      <c r="H6" s="5">
        <v>3.76</v>
      </c>
      <c r="I6" s="5">
        <v>0</v>
      </c>
      <c r="J6" s="5">
        <v>0</v>
      </c>
      <c r="K6" s="5">
        <v>39.96</v>
      </c>
      <c r="L6" s="6">
        <v>11.1</v>
      </c>
      <c r="M6" s="6">
        <v>0</v>
      </c>
      <c r="N6" s="6">
        <v>0</v>
      </c>
      <c r="O6" s="16">
        <v>0</v>
      </c>
      <c r="P6" s="4"/>
      <c r="Q6" s="4"/>
      <c r="R6" s="4"/>
    </row>
    <row r="7" spans="2:18" s="2" customFormat="1" x14ac:dyDescent="0.2">
      <c r="B7" s="12">
        <v>2012</v>
      </c>
      <c r="C7" s="17">
        <v>45601</v>
      </c>
      <c r="D7" s="5">
        <v>92.01</v>
      </c>
      <c r="E7" s="5">
        <v>3.26</v>
      </c>
      <c r="F7" s="5">
        <v>0.79</v>
      </c>
      <c r="G7" s="5">
        <v>0.18</v>
      </c>
      <c r="H7" s="5">
        <v>3.76</v>
      </c>
      <c r="I7" s="5">
        <v>0</v>
      </c>
      <c r="J7" s="5">
        <v>0</v>
      </c>
      <c r="K7" s="5">
        <v>39.96</v>
      </c>
      <c r="L7" s="6">
        <v>11.1</v>
      </c>
      <c r="M7" s="6">
        <v>0</v>
      </c>
      <c r="N7" s="6">
        <v>0</v>
      </c>
      <c r="O7" s="16">
        <v>0</v>
      </c>
      <c r="P7" s="4"/>
      <c r="Q7" s="4"/>
      <c r="R7" s="4"/>
    </row>
    <row r="8" spans="2:18" s="2" customFormat="1" x14ac:dyDescent="0.2">
      <c r="B8" s="12">
        <v>2012</v>
      </c>
      <c r="C8" s="17">
        <v>45602</v>
      </c>
      <c r="D8" s="5">
        <v>93.805099999999996</v>
      </c>
      <c r="E8" s="5">
        <v>5.9757999999999996</v>
      </c>
      <c r="F8" s="5">
        <v>4.7899999999999998E-2</v>
      </c>
      <c r="G8" s="5">
        <v>0</v>
      </c>
      <c r="H8" s="5">
        <v>0.16059999999999999</v>
      </c>
      <c r="I8" s="5">
        <v>0</v>
      </c>
      <c r="J8" s="5">
        <v>0</v>
      </c>
      <c r="K8" s="5">
        <v>41.616</v>
      </c>
      <c r="L8" s="6">
        <v>11.56</v>
      </c>
      <c r="M8" s="6">
        <v>0</v>
      </c>
      <c r="N8" s="6">
        <v>0</v>
      </c>
      <c r="O8" s="16">
        <v>0</v>
      </c>
      <c r="P8" s="4"/>
      <c r="Q8" s="4"/>
      <c r="R8" s="4"/>
    </row>
    <row r="9" spans="2:18" s="2" customFormat="1" x14ac:dyDescent="0.2">
      <c r="B9" s="12">
        <v>2012</v>
      </c>
      <c r="C9" s="17">
        <v>45603</v>
      </c>
      <c r="D9" s="5">
        <v>94.033600000000007</v>
      </c>
      <c r="E9" s="5">
        <v>5.7419000000000002</v>
      </c>
      <c r="F9" s="5">
        <v>6.1400000000000003E-2</v>
      </c>
      <c r="G9" s="5">
        <v>0</v>
      </c>
      <c r="H9" s="5">
        <v>0.1472</v>
      </c>
      <c r="I9" s="5">
        <v>0</v>
      </c>
      <c r="J9" s="5">
        <v>0</v>
      </c>
      <c r="K9" s="5">
        <v>41.543999999999997</v>
      </c>
      <c r="L9" s="6">
        <v>11.54</v>
      </c>
      <c r="M9" s="6">
        <v>0</v>
      </c>
      <c r="N9" s="6">
        <v>0</v>
      </c>
      <c r="O9" s="16">
        <v>0</v>
      </c>
      <c r="P9" s="4"/>
      <c r="Q9" s="4"/>
      <c r="R9" s="4"/>
    </row>
    <row r="10" spans="2:18" s="2" customFormat="1" x14ac:dyDescent="0.2">
      <c r="B10" s="12">
        <v>2012</v>
      </c>
      <c r="C10" s="17">
        <v>45604</v>
      </c>
      <c r="D10" s="5">
        <v>94.033600000000007</v>
      </c>
      <c r="E10" s="5">
        <v>5.7419000000000002</v>
      </c>
      <c r="F10" s="5">
        <v>6.1400000000000003E-2</v>
      </c>
      <c r="G10" s="5">
        <v>0</v>
      </c>
      <c r="H10" s="5">
        <v>0.1472</v>
      </c>
      <c r="I10" s="5">
        <v>0</v>
      </c>
      <c r="J10" s="5">
        <v>0</v>
      </c>
      <c r="K10" s="5">
        <v>41.543999999999997</v>
      </c>
      <c r="L10" s="6">
        <v>11.54</v>
      </c>
      <c r="M10" s="6">
        <v>0</v>
      </c>
      <c r="N10" s="6">
        <v>0</v>
      </c>
      <c r="O10" s="16">
        <v>0</v>
      </c>
      <c r="P10" s="4"/>
      <c r="Q10" s="4"/>
      <c r="R10" s="4"/>
    </row>
    <row r="11" spans="2:18" s="2" customFormat="1" x14ac:dyDescent="0.2">
      <c r="B11" s="12">
        <v>2012</v>
      </c>
      <c r="C11" s="17">
        <v>45605</v>
      </c>
      <c r="D11" s="5">
        <v>94.033600000000007</v>
      </c>
      <c r="E11" s="5">
        <v>5.7419000000000002</v>
      </c>
      <c r="F11" s="5">
        <v>6.1400000000000003E-2</v>
      </c>
      <c r="G11" s="5">
        <v>0</v>
      </c>
      <c r="H11" s="5">
        <v>0.1472</v>
      </c>
      <c r="I11" s="5">
        <v>0</v>
      </c>
      <c r="J11" s="5">
        <v>0</v>
      </c>
      <c r="K11" s="5">
        <v>41.543999999999997</v>
      </c>
      <c r="L11" s="6">
        <v>11.54</v>
      </c>
      <c r="M11" s="6">
        <v>0</v>
      </c>
      <c r="N11" s="6">
        <v>0</v>
      </c>
      <c r="O11" s="16">
        <v>0</v>
      </c>
      <c r="P11" s="4"/>
      <c r="Q11" s="4"/>
      <c r="R11" s="4"/>
    </row>
    <row r="12" spans="2:18" s="2" customFormat="1" x14ac:dyDescent="0.2">
      <c r="B12" s="12">
        <v>2012</v>
      </c>
      <c r="C12" s="17">
        <v>45606</v>
      </c>
      <c r="D12" s="5">
        <v>94.033600000000007</v>
      </c>
      <c r="E12" s="5">
        <v>5.7419000000000002</v>
      </c>
      <c r="F12" s="5">
        <v>6.1400000000000003E-2</v>
      </c>
      <c r="G12" s="5">
        <v>0</v>
      </c>
      <c r="H12" s="5">
        <v>0.1472</v>
      </c>
      <c r="I12" s="5">
        <v>0</v>
      </c>
      <c r="J12" s="5">
        <v>0</v>
      </c>
      <c r="K12" s="5">
        <v>41.543999999999997</v>
      </c>
      <c r="L12" s="6">
        <v>11.54</v>
      </c>
      <c r="M12" s="6">
        <v>0</v>
      </c>
      <c r="N12" s="6">
        <v>0</v>
      </c>
      <c r="O12" s="16">
        <v>0</v>
      </c>
      <c r="P12" s="4"/>
      <c r="Q12" s="4"/>
      <c r="R12" s="4"/>
    </row>
    <row r="13" spans="2:18" s="2" customFormat="1" x14ac:dyDescent="0.2">
      <c r="B13" s="12">
        <v>2012</v>
      </c>
      <c r="C13" s="17">
        <v>45607</v>
      </c>
      <c r="D13" s="5">
        <v>93.772499999999994</v>
      </c>
      <c r="E13" s="5">
        <v>6.0461999999999998</v>
      </c>
      <c r="F13" s="5">
        <v>5.2200000000000003E-2</v>
      </c>
      <c r="G13" s="5">
        <v>0</v>
      </c>
      <c r="H13" s="5">
        <v>0.1153</v>
      </c>
      <c r="I13" s="5">
        <v>0</v>
      </c>
      <c r="J13" s="5">
        <v>0</v>
      </c>
      <c r="K13" s="5">
        <v>41.652000000000001</v>
      </c>
      <c r="L13" s="6">
        <v>11.57</v>
      </c>
      <c r="M13" s="6">
        <v>0</v>
      </c>
      <c r="N13" s="6">
        <v>0</v>
      </c>
      <c r="O13" s="16">
        <v>0</v>
      </c>
      <c r="P13" s="4"/>
      <c r="Q13" s="4"/>
      <c r="R13" s="4"/>
    </row>
    <row r="14" spans="2:18" s="2" customFormat="1" x14ac:dyDescent="0.2">
      <c r="B14" s="12">
        <v>2012</v>
      </c>
      <c r="C14" s="17">
        <v>45608</v>
      </c>
      <c r="D14" s="5">
        <v>93.772499999999994</v>
      </c>
      <c r="E14" s="5">
        <v>6.0461999999999998</v>
      </c>
      <c r="F14" s="5">
        <v>5.2200000000000003E-2</v>
      </c>
      <c r="G14" s="5">
        <v>0</v>
      </c>
      <c r="H14" s="5">
        <v>0.1153</v>
      </c>
      <c r="I14" s="5">
        <v>0</v>
      </c>
      <c r="J14" s="5">
        <v>0</v>
      </c>
      <c r="K14" s="5">
        <v>41.652000000000001</v>
      </c>
      <c r="L14" s="6">
        <v>11.57</v>
      </c>
      <c r="M14" s="6">
        <v>0</v>
      </c>
      <c r="N14" s="6">
        <v>0</v>
      </c>
      <c r="O14" s="16">
        <v>0</v>
      </c>
      <c r="P14" s="4"/>
      <c r="Q14" s="4"/>
      <c r="R14" s="4"/>
    </row>
    <row r="15" spans="2:18" s="2" customFormat="1" x14ac:dyDescent="0.2">
      <c r="B15" s="12">
        <v>2012</v>
      </c>
      <c r="C15" s="17">
        <v>45609</v>
      </c>
      <c r="D15" s="5">
        <v>93.561300000000003</v>
      </c>
      <c r="E15" s="5">
        <v>6.1627000000000001</v>
      </c>
      <c r="F15" s="5">
        <v>1.14E-2</v>
      </c>
      <c r="G15" s="5">
        <v>0</v>
      </c>
      <c r="H15" s="5">
        <v>0.26390000000000002</v>
      </c>
      <c r="I15" s="5">
        <v>0</v>
      </c>
      <c r="J15" s="5">
        <v>0</v>
      </c>
      <c r="K15" s="5">
        <v>41.58</v>
      </c>
      <c r="L15" s="6">
        <v>11.55</v>
      </c>
      <c r="M15" s="6">
        <v>0</v>
      </c>
      <c r="N15" s="6">
        <v>0</v>
      </c>
      <c r="O15" s="16">
        <v>0</v>
      </c>
      <c r="P15" s="4"/>
      <c r="Q15" s="4"/>
      <c r="R15" s="4"/>
    </row>
    <row r="16" spans="2:18" s="2" customFormat="1" x14ac:dyDescent="0.2">
      <c r="B16" s="12">
        <v>2012</v>
      </c>
      <c r="C16" s="17">
        <v>45610</v>
      </c>
      <c r="D16" s="5">
        <v>93.561300000000003</v>
      </c>
      <c r="E16" s="5">
        <v>6.1627000000000001</v>
      </c>
      <c r="F16" s="5">
        <v>1.14E-2</v>
      </c>
      <c r="G16" s="5">
        <v>0</v>
      </c>
      <c r="H16" s="5">
        <v>0.26390000000000002</v>
      </c>
      <c r="I16" s="5">
        <v>0</v>
      </c>
      <c r="J16" s="5">
        <v>0</v>
      </c>
      <c r="K16" s="5">
        <v>41.58</v>
      </c>
      <c r="L16" s="6">
        <v>11.55</v>
      </c>
      <c r="M16" s="6">
        <v>0</v>
      </c>
      <c r="N16" s="6">
        <v>0</v>
      </c>
      <c r="O16" s="16">
        <v>0</v>
      </c>
      <c r="P16" s="4"/>
      <c r="Q16" s="4"/>
      <c r="R16" s="4"/>
    </row>
    <row r="17" spans="2:18" s="2" customFormat="1" x14ac:dyDescent="0.2">
      <c r="B17" s="12">
        <v>2012</v>
      </c>
      <c r="C17" s="17">
        <v>45611</v>
      </c>
      <c r="D17" s="5">
        <v>93.59</v>
      </c>
      <c r="E17" s="5">
        <v>6.1554000000000002</v>
      </c>
      <c r="F17" s="5">
        <v>1.1599999999999999E-2</v>
      </c>
      <c r="G17" s="5">
        <v>0</v>
      </c>
      <c r="H17" s="5">
        <v>0.24229999999999999</v>
      </c>
      <c r="I17" s="5">
        <v>0</v>
      </c>
      <c r="J17" s="5">
        <v>0</v>
      </c>
      <c r="K17" s="5">
        <v>41.616</v>
      </c>
      <c r="L17" s="6">
        <v>11.56</v>
      </c>
      <c r="M17" s="6">
        <v>0</v>
      </c>
      <c r="N17" s="6">
        <v>0</v>
      </c>
      <c r="O17" s="16">
        <v>0</v>
      </c>
      <c r="P17" s="4"/>
      <c r="Q17" s="4"/>
      <c r="R17" s="4"/>
    </row>
    <row r="18" spans="2:18" s="2" customFormat="1" x14ac:dyDescent="0.2">
      <c r="B18" s="12">
        <v>2012</v>
      </c>
      <c r="C18" s="17">
        <v>45612</v>
      </c>
      <c r="D18" s="5">
        <v>93.59</v>
      </c>
      <c r="E18" s="5">
        <v>6.1554000000000002</v>
      </c>
      <c r="F18" s="5">
        <v>1.1599999999999999E-2</v>
      </c>
      <c r="G18" s="5">
        <v>0</v>
      </c>
      <c r="H18" s="5">
        <v>0.24229999999999999</v>
      </c>
      <c r="I18" s="5">
        <v>0</v>
      </c>
      <c r="J18" s="5">
        <v>0</v>
      </c>
      <c r="K18" s="5">
        <v>41.616</v>
      </c>
      <c r="L18" s="6">
        <v>11.56</v>
      </c>
      <c r="M18" s="6">
        <v>0</v>
      </c>
      <c r="N18" s="6">
        <v>0</v>
      </c>
      <c r="O18" s="16">
        <v>0</v>
      </c>
      <c r="P18" s="4"/>
      <c r="Q18" s="4"/>
      <c r="R18" s="4"/>
    </row>
    <row r="19" spans="2:18" s="2" customFormat="1" x14ac:dyDescent="0.2">
      <c r="B19" s="12">
        <v>2012</v>
      </c>
      <c r="C19" s="17">
        <v>45613</v>
      </c>
      <c r="D19" s="5">
        <v>96.000699999999995</v>
      </c>
      <c r="E19" s="5">
        <v>3.7328000000000001</v>
      </c>
      <c r="F19" s="5">
        <v>8.2400000000000001E-2</v>
      </c>
      <c r="G19" s="5">
        <v>0</v>
      </c>
      <c r="H19" s="5">
        <v>0.15870000000000001</v>
      </c>
      <c r="I19" s="5">
        <v>0</v>
      </c>
      <c r="J19" s="5">
        <v>0</v>
      </c>
      <c r="K19" s="5">
        <v>40.968000000000004</v>
      </c>
      <c r="L19" s="6">
        <v>11.38</v>
      </c>
      <c r="M19" s="6">
        <v>0</v>
      </c>
      <c r="N19" s="6">
        <v>0</v>
      </c>
      <c r="O19" s="16">
        <v>0</v>
      </c>
      <c r="P19" s="4"/>
      <c r="Q19" s="4"/>
      <c r="R19" s="4"/>
    </row>
    <row r="20" spans="2:18" s="2" customFormat="1" x14ac:dyDescent="0.2">
      <c r="B20" s="12">
        <v>2012</v>
      </c>
      <c r="C20" s="17">
        <v>45614</v>
      </c>
      <c r="D20" s="5">
        <v>93.349500000000006</v>
      </c>
      <c r="E20" s="5">
        <v>6.4062999999999999</v>
      </c>
      <c r="F20" s="5">
        <v>1.5900000000000001E-2</v>
      </c>
      <c r="G20" s="5">
        <v>0</v>
      </c>
      <c r="H20" s="5">
        <v>0.22700000000000001</v>
      </c>
      <c r="I20" s="5">
        <v>0</v>
      </c>
      <c r="J20" s="5">
        <v>0</v>
      </c>
      <c r="K20" s="5">
        <v>41.688000000000002</v>
      </c>
      <c r="L20" s="6">
        <v>11.58</v>
      </c>
      <c r="M20" s="6">
        <v>0</v>
      </c>
      <c r="N20" s="6">
        <v>0</v>
      </c>
      <c r="O20" s="16">
        <v>0</v>
      </c>
      <c r="P20" s="4"/>
      <c r="Q20" s="4"/>
      <c r="R20" s="4"/>
    </row>
    <row r="21" spans="2:18" s="2" customFormat="1" x14ac:dyDescent="0.2">
      <c r="B21" s="12">
        <v>2012</v>
      </c>
      <c r="C21" s="17">
        <v>45615</v>
      </c>
      <c r="D21" s="5">
        <v>93.317099999999996</v>
      </c>
      <c r="E21" s="5">
        <v>6.4368999999999996</v>
      </c>
      <c r="F21" s="5">
        <v>2.1100000000000001E-2</v>
      </c>
      <c r="G21" s="5">
        <v>0</v>
      </c>
      <c r="H21" s="5">
        <v>0.222</v>
      </c>
      <c r="I21" s="5">
        <v>0</v>
      </c>
      <c r="J21" s="5">
        <v>0</v>
      </c>
      <c r="K21" s="5">
        <v>41.688000000000002</v>
      </c>
      <c r="L21" s="6">
        <v>11.58</v>
      </c>
      <c r="M21" s="6">
        <v>0</v>
      </c>
      <c r="N21" s="6">
        <v>0</v>
      </c>
      <c r="O21" s="16">
        <v>0</v>
      </c>
      <c r="P21" s="4"/>
      <c r="Q21" s="4"/>
      <c r="R21" s="4"/>
    </row>
    <row r="22" spans="2:18" s="2" customFormat="1" x14ac:dyDescent="0.2">
      <c r="B22" s="12">
        <v>2012</v>
      </c>
      <c r="C22" s="17">
        <v>45616</v>
      </c>
      <c r="D22" s="5">
        <v>92.21</v>
      </c>
      <c r="E22" s="5">
        <v>3.05</v>
      </c>
      <c r="F22" s="5">
        <v>0.77</v>
      </c>
      <c r="G22" s="5">
        <v>0.17</v>
      </c>
      <c r="H22" s="5">
        <v>3.8</v>
      </c>
      <c r="I22" s="5">
        <v>0</v>
      </c>
      <c r="J22" s="5">
        <v>0</v>
      </c>
      <c r="K22" s="5">
        <v>39.851999999999997</v>
      </c>
      <c r="L22" s="6">
        <v>11.07</v>
      </c>
      <c r="M22" s="6">
        <v>0</v>
      </c>
      <c r="N22" s="6">
        <v>0</v>
      </c>
      <c r="O22" s="16">
        <v>0</v>
      </c>
      <c r="P22" s="4"/>
      <c r="Q22" s="4"/>
      <c r="R22" s="4"/>
    </row>
    <row r="23" spans="2:18" s="2" customFormat="1" x14ac:dyDescent="0.2">
      <c r="B23" s="12">
        <v>2012</v>
      </c>
      <c r="C23" s="17">
        <v>45617</v>
      </c>
      <c r="D23" s="5">
        <v>96.1143</v>
      </c>
      <c r="E23" s="5">
        <v>3.6375999999999999</v>
      </c>
      <c r="F23" s="5">
        <v>8.5199999999999998E-2</v>
      </c>
      <c r="G23" s="5">
        <v>0</v>
      </c>
      <c r="H23" s="5">
        <v>0.13750000000000001</v>
      </c>
      <c r="I23" s="5">
        <v>0</v>
      </c>
      <c r="J23" s="5">
        <v>0</v>
      </c>
      <c r="K23" s="5">
        <v>40.932000000000002</v>
      </c>
      <c r="L23" s="6">
        <v>11.37</v>
      </c>
      <c r="M23" s="6">
        <v>0</v>
      </c>
      <c r="N23" s="6">
        <v>0</v>
      </c>
      <c r="O23" s="16">
        <v>0</v>
      </c>
      <c r="P23" s="4"/>
      <c r="Q23" s="4"/>
      <c r="R23" s="4"/>
    </row>
    <row r="24" spans="2:18" s="2" customFormat="1" x14ac:dyDescent="0.2">
      <c r="B24" s="12">
        <v>2012</v>
      </c>
      <c r="C24" s="17">
        <v>45618</v>
      </c>
      <c r="D24" s="5">
        <v>96.1143</v>
      </c>
      <c r="E24" s="5">
        <v>3.6375999999999999</v>
      </c>
      <c r="F24" s="5">
        <v>8.5199999999999998E-2</v>
      </c>
      <c r="G24" s="5">
        <v>0</v>
      </c>
      <c r="H24" s="5">
        <v>0.13750000000000001</v>
      </c>
      <c r="I24" s="5">
        <v>0</v>
      </c>
      <c r="J24" s="5">
        <v>0</v>
      </c>
      <c r="K24" s="5">
        <v>40.932000000000002</v>
      </c>
      <c r="L24" s="6">
        <v>11.37</v>
      </c>
      <c r="M24" s="6">
        <v>0</v>
      </c>
      <c r="N24" s="6">
        <v>0</v>
      </c>
      <c r="O24" s="16">
        <v>0</v>
      </c>
      <c r="P24" s="4"/>
      <c r="Q24" s="4"/>
      <c r="R24" s="4"/>
    </row>
    <row r="25" spans="2:18" s="2" customFormat="1" x14ac:dyDescent="0.2">
      <c r="B25" s="12">
        <v>2012</v>
      </c>
      <c r="C25" s="17">
        <v>45619</v>
      </c>
      <c r="D25" s="5">
        <v>96.156400000000005</v>
      </c>
      <c r="E25" s="5">
        <v>3.5958000000000001</v>
      </c>
      <c r="F25" s="5">
        <v>8.7400000000000005E-2</v>
      </c>
      <c r="G25" s="5">
        <v>0</v>
      </c>
      <c r="H25" s="5">
        <v>0.1343</v>
      </c>
      <c r="I25" s="5">
        <v>0</v>
      </c>
      <c r="J25" s="5">
        <v>0</v>
      </c>
      <c r="K25" s="5">
        <v>40.932000000000002</v>
      </c>
      <c r="L25" s="6">
        <v>11.37</v>
      </c>
      <c r="M25" s="6">
        <v>0</v>
      </c>
      <c r="N25" s="6">
        <v>0</v>
      </c>
      <c r="O25" s="16">
        <v>0</v>
      </c>
      <c r="P25" s="4"/>
      <c r="Q25" s="4"/>
      <c r="R25" s="4"/>
    </row>
    <row r="26" spans="2:18" s="2" customFormat="1" x14ac:dyDescent="0.2">
      <c r="B26" s="12">
        <v>2012</v>
      </c>
      <c r="C26" s="17">
        <v>45620</v>
      </c>
      <c r="D26" s="5">
        <v>96.156400000000005</v>
      </c>
      <c r="E26" s="5">
        <v>3.5958000000000001</v>
      </c>
      <c r="F26" s="5">
        <v>8.7400000000000005E-2</v>
      </c>
      <c r="G26" s="5">
        <v>0</v>
      </c>
      <c r="H26" s="5">
        <v>0.1343</v>
      </c>
      <c r="I26" s="5">
        <v>0</v>
      </c>
      <c r="J26" s="5">
        <v>0</v>
      </c>
      <c r="K26" s="5">
        <v>40.932000000000002</v>
      </c>
      <c r="L26" s="6">
        <v>11.37</v>
      </c>
      <c r="M26" s="6">
        <v>0</v>
      </c>
      <c r="N26" s="6">
        <v>0</v>
      </c>
      <c r="O26" s="16">
        <v>0</v>
      </c>
      <c r="P26" s="4"/>
      <c r="Q26" s="4"/>
      <c r="R26" s="4"/>
    </row>
    <row r="27" spans="2:18" s="2" customFormat="1" x14ac:dyDescent="0.2">
      <c r="B27" s="12">
        <v>2012</v>
      </c>
      <c r="C27" s="17">
        <v>45621</v>
      </c>
      <c r="D27" s="5">
        <v>96.156400000000005</v>
      </c>
      <c r="E27" s="5">
        <v>3.5958000000000001</v>
      </c>
      <c r="F27" s="5">
        <v>8.7400000000000005E-2</v>
      </c>
      <c r="G27" s="5">
        <v>0</v>
      </c>
      <c r="H27" s="5">
        <v>0.1343</v>
      </c>
      <c r="I27" s="5">
        <v>0</v>
      </c>
      <c r="J27" s="5">
        <v>0</v>
      </c>
      <c r="K27" s="5">
        <f t="shared" ref="K27:K28" si="0">ROUND(L27*3.6,4)</f>
        <v>40.932000000000002</v>
      </c>
      <c r="L27" s="6">
        <v>11.37</v>
      </c>
      <c r="M27" s="6">
        <v>0</v>
      </c>
      <c r="N27" s="6">
        <v>0</v>
      </c>
      <c r="O27" s="16">
        <v>0</v>
      </c>
      <c r="P27" s="4"/>
      <c r="Q27" s="4"/>
      <c r="R27" s="4"/>
    </row>
    <row r="28" spans="2:18" s="2" customFormat="1" x14ac:dyDescent="0.2">
      <c r="B28" s="12">
        <v>2012</v>
      </c>
      <c r="C28" s="17">
        <v>45622</v>
      </c>
      <c r="D28" s="5">
        <v>96.156400000000005</v>
      </c>
      <c r="E28" s="5">
        <v>3.5958000000000001</v>
      </c>
      <c r="F28" s="5">
        <v>8.7400000000000005E-2</v>
      </c>
      <c r="G28" s="5">
        <v>0</v>
      </c>
      <c r="H28" s="5">
        <v>0.1343</v>
      </c>
      <c r="I28" s="5">
        <v>0</v>
      </c>
      <c r="J28" s="5">
        <v>0</v>
      </c>
      <c r="K28" s="5">
        <f t="shared" si="0"/>
        <v>40.932000000000002</v>
      </c>
      <c r="L28" s="6">
        <v>11.37</v>
      </c>
      <c r="M28" s="6">
        <v>0</v>
      </c>
      <c r="N28" s="6">
        <v>0</v>
      </c>
      <c r="O28" s="16">
        <v>0</v>
      </c>
      <c r="P28" s="4"/>
      <c r="Q28" s="4"/>
      <c r="R28" s="4"/>
    </row>
    <row r="29" spans="2:18" s="2" customFormat="1" x14ac:dyDescent="0.2">
      <c r="B29" s="12">
        <v>2012</v>
      </c>
      <c r="C29" s="17">
        <v>45623</v>
      </c>
      <c r="D29" s="5">
        <v>95.088499999999996</v>
      </c>
      <c r="E29" s="5">
        <v>4.7175000000000002</v>
      </c>
      <c r="F29" s="5">
        <v>7.5999999999999998E-2</v>
      </c>
      <c r="G29" s="5">
        <v>0</v>
      </c>
      <c r="H29" s="5">
        <v>9.4E-2</v>
      </c>
      <c r="I29" s="5">
        <v>0</v>
      </c>
      <c r="J29" s="5">
        <v>0</v>
      </c>
      <c r="K29" s="5">
        <v>41.292000000000002</v>
      </c>
      <c r="L29" s="6">
        <v>11.47</v>
      </c>
      <c r="M29" s="6">
        <v>0</v>
      </c>
      <c r="N29" s="6">
        <v>0</v>
      </c>
      <c r="O29" s="16">
        <v>0</v>
      </c>
      <c r="P29" s="4"/>
      <c r="Q29" s="4"/>
      <c r="R29" s="4"/>
    </row>
    <row r="30" spans="2:18" s="2" customFormat="1" x14ac:dyDescent="0.2">
      <c r="B30" s="12">
        <v>2012</v>
      </c>
      <c r="C30" s="17">
        <v>45624</v>
      </c>
      <c r="D30" s="5">
        <v>96.677300000000002</v>
      </c>
      <c r="E30" s="5">
        <v>3.0276999999999998</v>
      </c>
      <c r="F30" s="5">
        <v>0.18459999999999999</v>
      </c>
      <c r="G30" s="5">
        <v>0</v>
      </c>
      <c r="H30" s="5">
        <v>4.7699999999999999E-2</v>
      </c>
      <c r="I30" s="5">
        <v>0</v>
      </c>
      <c r="J30" s="5">
        <v>0</v>
      </c>
      <c r="K30" s="5">
        <v>40.896000000000001</v>
      </c>
      <c r="L30" s="6">
        <v>11.36</v>
      </c>
      <c r="M30" s="6">
        <v>0</v>
      </c>
      <c r="N30" s="6">
        <v>0</v>
      </c>
      <c r="O30" s="16">
        <v>0</v>
      </c>
      <c r="P30" s="4"/>
      <c r="Q30" s="4"/>
      <c r="R30" s="4"/>
    </row>
    <row r="31" spans="2:18" s="2" customFormat="1" x14ac:dyDescent="0.2">
      <c r="B31" s="12">
        <v>2012</v>
      </c>
      <c r="C31" s="28">
        <v>45625</v>
      </c>
      <c r="D31" s="5">
        <v>96.711600000000004</v>
      </c>
      <c r="E31" s="5">
        <v>2.9916999999999998</v>
      </c>
      <c r="F31" s="5">
        <v>0.18690000000000001</v>
      </c>
      <c r="G31" s="5">
        <v>0</v>
      </c>
      <c r="H31" s="5">
        <v>4.7199999999999999E-2</v>
      </c>
      <c r="I31" s="5">
        <v>0</v>
      </c>
      <c r="J31" s="5">
        <v>0</v>
      </c>
      <c r="K31" s="5">
        <v>40.896000000000001</v>
      </c>
      <c r="L31" s="6">
        <v>11.36</v>
      </c>
      <c r="M31" s="6">
        <v>0</v>
      </c>
      <c r="N31" s="6">
        <v>0</v>
      </c>
      <c r="O31" s="16">
        <v>0</v>
      </c>
      <c r="P31" s="4"/>
      <c r="Q31" s="4"/>
      <c r="R31" s="4"/>
    </row>
    <row r="32" spans="2:18" s="2" customFormat="1" ht="13.5" thickBot="1" x14ac:dyDescent="0.25">
      <c r="B32" s="13">
        <v>2012</v>
      </c>
      <c r="C32" s="21">
        <v>45626</v>
      </c>
      <c r="D32" s="22">
        <v>96.711600000000004</v>
      </c>
      <c r="E32" s="22">
        <v>2.9916999999999998</v>
      </c>
      <c r="F32" s="22">
        <v>0.18690000000000001</v>
      </c>
      <c r="G32" s="22">
        <v>0</v>
      </c>
      <c r="H32" s="22">
        <v>4.7199999999999999E-2</v>
      </c>
      <c r="I32" s="22">
        <v>0</v>
      </c>
      <c r="J32" s="22">
        <v>0</v>
      </c>
      <c r="K32" s="22">
        <v>40.896000000000001</v>
      </c>
      <c r="L32" s="23">
        <v>11.36</v>
      </c>
      <c r="M32" s="23">
        <v>0</v>
      </c>
      <c r="N32" s="23">
        <v>0</v>
      </c>
      <c r="O32" s="24">
        <v>0</v>
      </c>
      <c r="P32" s="4"/>
      <c r="Q32" s="4"/>
      <c r="R32" s="4"/>
    </row>
    <row r="33" spans="2:18" s="2" customFormat="1" x14ac:dyDescent="0.2"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8"/>
      <c r="O33" s="8"/>
      <c r="P33" s="4"/>
      <c r="Q33" s="4"/>
      <c r="R33" s="4"/>
    </row>
    <row r="34" spans="2:18" s="2" customFormat="1" x14ac:dyDescent="0.2"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Tomasz Czajkowski</cp:lastModifiedBy>
  <dcterms:created xsi:type="dcterms:W3CDTF">2014-03-17T10:30:31Z</dcterms:created>
  <dcterms:modified xsi:type="dcterms:W3CDTF">2025-01-21T13:31:48Z</dcterms:modified>
</cp:coreProperties>
</file>